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420" windowHeight="4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<sst xmlns="http://schemas.openxmlformats.org/spreadsheetml/2006/main" count="34" uniqueCount="24">
  <si>
    <t xml:space="preserve">  </t>
  </si>
  <si>
    <t xml:space="preserve">ΜΗΝΕΣ                 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</si>
  <si>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</si>
  <si>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</si>
  <si>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</si>
  <si>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</si>
  <si>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</si>
  <si>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</si>
  <si>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</si>
  <si>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</si>
  <si>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</si>
  <si>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</si>
  <si>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</si>
  <si>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</si>
  <si>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</si>
  <si>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ΓΡΑΜΜΑΤΙΑ</t>
  </si>
  <si>
    <t>ΠΟΣΟΝ</t>
  </si>
  <si>
    <r>
      <t xml:space="preserve">                                                                  </t>
    </r>
    <r>
      <rPr>
        <b/>
        <u val="single"/>
        <sz val="14"/>
        <rFont val="Arial Greek"/>
        <family val="2"/>
      </rPr>
      <t>ΠΙΝΑΚΑΣ  ΠΡΟΕΙΣΠΡΑΞΕΩΝ</t>
    </r>
  </si>
  <si>
    <t xml:space="preserve">        2 0 1 1</t>
  </si>
  <si>
    <t xml:space="preserve">        2 0 1 2</t>
  </si>
  <si>
    <t xml:space="preserve">       2 0 1 3</t>
  </si>
  <si>
    <t xml:space="preserve">        2 0 1 4</t>
  </si>
  <si>
    <t xml:space="preserve">        2 0 1 5</t>
  </si>
  <si>
    <t xml:space="preserve">       2 0 1 6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</si>
</sst>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408]dddd\,\ d\ mmmm\ yyyy"/>
    <numFmt numFmtId="183" formatCode="d/m/yyyy;@"/>
  </numFmts>
  <fonts count="5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0"/>
    </font>
    <font>
      <b/>
      <sz val="12"/>
      <name val="Arial Greek"/>
      <family val="2"/>
    </font>
    <font>
      <b/>
      <sz val="14"/>
      <name val="Arial Greek"/>
      <family val="2"/>
    </font>
    <font>
      <b/>
      <u val="single"/>
      <sz val="14"/>
      <name val="Arial Greek"/>
      <family val="2"/>
    </font>
    <font>
      <b/>
      <u val="single"/>
      <sz val="10"/>
      <name val="Arial Greek"/>
      <family val="2"/>
    </font>
    <font>
      <sz val="6"/>
      <name val="Arial Greek"/>
      <family val="0"/>
    </font>
    <font>
      <i/>
      <sz val="9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 Greek"/>
      <family val="0"/>
    </font>
    <font>
      <sz val="9"/>
      <name val="Arial Greek"/>
      <family val="0"/>
    </font>
    <font>
      <i/>
      <sz val="8"/>
      <name val="Arial Greek"/>
      <family val="0"/>
    </font>
    <font>
      <i/>
      <sz val="8"/>
      <color indexed="10"/>
      <name val="Arial Greek"/>
      <family val="0"/>
    </font>
    <font>
      <i/>
      <sz val="7"/>
      <name val="Arial Greek"/>
      <family val="0"/>
    </font>
    <font>
      <sz val="12"/>
      <color indexed="8"/>
      <name val="Arial Greek"/>
      <family val="2"/>
    </font>
    <font>
      <sz val="12"/>
      <color indexed="9"/>
      <name val="Arial Greek"/>
      <family val="2"/>
    </font>
    <font>
      <sz val="12"/>
      <color indexed="62"/>
      <name val="Arial Greek"/>
      <family val="2"/>
    </font>
    <font>
      <b/>
      <sz val="12"/>
      <color indexed="9"/>
      <name val="Arial Greek"/>
      <family val="2"/>
    </font>
    <font>
      <b/>
      <sz val="12"/>
      <color indexed="63"/>
      <name val="Arial Greek"/>
      <family val="2"/>
    </font>
    <font>
      <i/>
      <sz val="12"/>
      <color indexed="23"/>
      <name val="Arial Greek"/>
      <family val="2"/>
    </font>
    <font>
      <b/>
      <sz val="15"/>
      <color indexed="62"/>
      <name val="Arial Greek"/>
      <family val="2"/>
    </font>
    <font>
      <b/>
      <sz val="13"/>
      <color indexed="62"/>
      <name val="Arial Greek"/>
      <family val="2"/>
    </font>
    <font>
      <b/>
      <sz val="11"/>
      <color indexed="62"/>
      <name val="Arial Greek"/>
      <family val="2"/>
    </font>
    <font>
      <sz val="12"/>
      <color indexed="20"/>
      <name val="Arial Greek"/>
      <family val="2"/>
    </font>
    <font>
      <sz val="12"/>
      <color indexed="17"/>
      <name val="Arial Greek"/>
      <family val="2"/>
    </font>
    <font>
      <sz val="12"/>
      <color indexed="19"/>
      <name val="Arial Greek"/>
      <family val="2"/>
    </font>
    <font>
      <sz val="12"/>
      <color indexed="10"/>
      <name val="Arial Greek"/>
      <family val="2"/>
    </font>
    <font>
      <b/>
      <sz val="12"/>
      <color indexed="8"/>
      <name val="Arial Greek"/>
      <family val="2"/>
    </font>
    <font>
      <b/>
      <sz val="18"/>
      <color indexed="62"/>
      <name val="Cambria"/>
      <family val="2"/>
    </font>
    <font>
      <b/>
      <sz val="12"/>
      <color indexed="10"/>
      <name val="Arial Greek"/>
      <family val="2"/>
    </font>
    <font>
      <sz val="12"/>
      <color theme="1"/>
      <name val="Arial Greek"/>
      <family val="2"/>
    </font>
    <font>
      <sz val="12"/>
      <color theme="0"/>
      <name val="Arial Greek"/>
      <family val="2"/>
    </font>
    <font>
      <sz val="12"/>
      <color rgb="FF3F3F76"/>
      <name val="Arial Greek"/>
      <family val="2"/>
    </font>
    <font>
      <b/>
      <sz val="12"/>
      <color theme="0"/>
      <name val="Arial Greek"/>
      <family val="2"/>
    </font>
    <font>
      <b/>
      <sz val="12"/>
      <color rgb="FF3F3F3F"/>
      <name val="Arial Greek"/>
      <family val="2"/>
    </font>
    <font>
      <i/>
      <sz val="12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2"/>
      <color rgb="FF9C0006"/>
      <name val="Arial Greek"/>
      <family val="2"/>
    </font>
    <font>
      <sz val="12"/>
      <color rgb="FF006100"/>
      <name val="Arial Greek"/>
      <family val="2"/>
    </font>
    <font>
      <sz val="12"/>
      <color rgb="FF9C6500"/>
      <name val="Arial Greek"/>
      <family val="2"/>
    </font>
    <font>
      <sz val="12"/>
      <color rgb="FFFF0000"/>
      <name val="Arial Greek"/>
      <family val="2"/>
    </font>
    <font>
      <sz val="12"/>
      <color rgb="FFFA7D00"/>
      <name val="Arial Greek"/>
      <family val="2"/>
    </font>
    <font>
      <b/>
      <sz val="12"/>
      <color theme="1"/>
      <name val="Arial Greek"/>
      <family val="2"/>
    </font>
    <font>
      <b/>
      <sz val="18"/>
      <color theme="3"/>
      <name val="Cambria"/>
      <family val="2"/>
    </font>
    <font>
      <b/>
      <sz val="12"/>
      <color rgb="FFFA7D0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8" borderId="1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4" fillId="0" borderId="0" xfId="0" applyNumberFormat="1" applyFont="1" applyAlignment="1">
      <alignment horizontal="center"/>
    </xf>
    <xf numFmtId="183" fontId="14" fillId="0" borderId="0" xfId="0" applyNumberFormat="1" applyFont="1" applyAlignment="1">
      <alignment/>
    </xf>
    <xf numFmtId="3" fontId="15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6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8" fillId="0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Layout" workbookViewId="0" topLeftCell="A13">
      <selection activeCell="M21" sqref="M21"/>
    </sheetView>
  </sheetViews>
  <sheetFormatPr defaultColWidth="9.00390625" defaultRowHeight="12.75"/>
  <cols>
    <col min="1" max="1" width="20.875" style="0" customWidth="1"/>
    <col min="2" max="2" width="8.125" style="27" customWidth="1"/>
    <col min="3" max="3" width="13.00390625" style="0" customWidth="1"/>
    <col min="4" max="4" width="8.00390625" style="30" customWidth="1"/>
    <col min="5" max="5" width="13.125" style="15" customWidth="1"/>
    <col min="6" max="6" width="7.875" style="30" customWidth="1"/>
    <col min="7" max="7" width="12.375" style="15" customWidth="1"/>
    <col min="8" max="8" width="7.625" style="30" customWidth="1"/>
    <col min="9" max="9" width="12.625" style="15" customWidth="1"/>
    <col min="10" max="10" width="7.875" style="27" customWidth="1"/>
    <col min="11" max="11" width="12.375" style="0" customWidth="1"/>
    <col min="12" max="12" width="7.75390625" style="30" customWidth="1"/>
    <col min="13" max="13" width="12.125" style="15" customWidth="1"/>
  </cols>
  <sheetData>
    <row r="1" spans="3:11" ht="12.75">
      <c r="C1" s="11"/>
      <c r="K1" s="11"/>
    </row>
    <row r="2" ht="18">
      <c r="A2" s="6" t="s">
        <v>17</v>
      </c>
    </row>
    <row r="3" spans="1:10" ht="12">
      <c r="A3" t="s">
        <v>0</v>
      </c>
      <c r="B3" s="28"/>
      <c r="J3" s="28"/>
    </row>
    <row r="4" spans="1:13" ht="12.75">
      <c r="A4" s="5"/>
      <c r="B4" s="28"/>
      <c r="G4" s="11"/>
      <c r="I4" s="11"/>
      <c r="J4" s="28"/>
      <c r="L4" s="36"/>
      <c r="M4" s="37"/>
    </row>
    <row r="5" ht="21.75" customHeight="1">
      <c r="A5" s="1"/>
    </row>
    <row r="6" spans="1:13" ht="21.75" customHeight="1">
      <c r="A6" s="2" t="s">
        <v>1</v>
      </c>
      <c r="B6" s="39" t="s">
        <v>18</v>
      </c>
      <c r="C6" s="40"/>
      <c r="D6" s="39" t="s">
        <v>19</v>
      </c>
      <c r="E6" s="40"/>
      <c r="F6" s="39" t="s">
        <v>20</v>
      </c>
      <c r="G6" s="40"/>
      <c r="H6" s="39" t="s">
        <v>21</v>
      </c>
      <c r="I6" s="40"/>
      <c r="J6" s="39" t="s">
        <v>22</v>
      </c>
      <c r="K6" s="40"/>
      <c r="L6" s="39" t="s">
        <v>23</v>
      </c>
      <c r="M6" s="40"/>
    </row>
    <row r="7" spans="1:13" ht="21.75" customHeight="1">
      <c r="A7" s="10"/>
      <c r="B7" s="29"/>
      <c r="C7" s="16"/>
      <c r="D7" s="29"/>
      <c r="E7" s="16"/>
      <c r="F7" s="29"/>
      <c r="G7" s="16"/>
      <c r="H7" s="29"/>
      <c r="I7" s="16"/>
      <c r="J7" s="29"/>
      <c r="K7" s="16"/>
      <c r="L7" s="29"/>
      <c r="M7" s="16"/>
    </row>
    <row r="8" spans="1:16" ht="21.75" customHeight="1">
      <c r="A8" s="10"/>
      <c r="B8" s="38" t="s">
        <v>15</v>
      </c>
      <c r="C8" s="17" t="s">
        <v>16</v>
      </c>
      <c r="D8" s="38" t="s">
        <v>15</v>
      </c>
      <c r="E8" s="17" t="s">
        <v>16</v>
      </c>
      <c r="F8" s="38" t="s">
        <v>15</v>
      </c>
      <c r="G8" s="17" t="s">
        <v>16</v>
      </c>
      <c r="H8" s="38" t="s">
        <v>15</v>
      </c>
      <c r="I8" s="17" t="s">
        <v>16</v>
      </c>
      <c r="J8" s="38" t="s">
        <v>15</v>
      </c>
      <c r="K8" s="17" t="s">
        <v>16</v>
      </c>
      <c r="L8" s="38" t="s">
        <v>15</v>
      </c>
      <c r="M8" s="17" t="s">
        <v>16</v>
      </c>
      <c r="N8" s="25"/>
      <c r="O8" s="25"/>
      <c r="P8" s="25"/>
    </row>
    <row r="9" spans="2:16" ht="21.75" customHeight="1">
      <c r="B9" s="30"/>
      <c r="C9" s="15"/>
      <c r="J9" s="30"/>
      <c r="K9" s="15"/>
      <c r="N9" s="26"/>
      <c r="O9" s="26"/>
      <c r="P9" s="26"/>
    </row>
    <row r="10" spans="1:13" ht="21.75" customHeight="1">
      <c r="A10" s="4" t="s">
        <v>2</v>
      </c>
      <c r="B10" s="30">
        <v>39578</v>
      </c>
      <c r="C10" s="18">
        <v>284534.83</v>
      </c>
      <c r="D10" s="30">
        <v>28700</v>
      </c>
      <c r="E10" s="18">
        <v>198633.91</v>
      </c>
      <c r="F10" s="30">
        <v>45263</v>
      </c>
      <c r="G10" s="18">
        <v>329289.96</v>
      </c>
      <c r="H10" s="30">
        <v>67704</v>
      </c>
      <c r="I10" s="18">
        <v>409797</v>
      </c>
      <c r="J10" s="30">
        <v>45354</v>
      </c>
      <c r="K10" s="18">
        <v>252431.25</v>
      </c>
      <c r="L10" s="30">
        <v>15025</v>
      </c>
      <c r="M10" s="18">
        <v>79622.56</v>
      </c>
    </row>
    <row r="11" spans="1:13" ht="21.75" customHeight="1">
      <c r="A11" s="4" t="s">
        <v>3</v>
      </c>
      <c r="B11" s="30">
        <v>43654</v>
      </c>
      <c r="C11" s="18">
        <v>328281.99</v>
      </c>
      <c r="D11" s="30">
        <v>19044</v>
      </c>
      <c r="E11" s="18">
        <v>145593.52</v>
      </c>
      <c r="F11" s="30">
        <v>47157</v>
      </c>
      <c r="G11" s="18">
        <v>350283.51</v>
      </c>
      <c r="H11" s="30">
        <v>70661</v>
      </c>
      <c r="I11" s="18">
        <v>419686.23</v>
      </c>
      <c r="J11" s="30">
        <v>58508</v>
      </c>
      <c r="K11" s="18">
        <v>334544.89</v>
      </c>
      <c r="L11" s="30">
        <v>6290</v>
      </c>
      <c r="M11" s="18">
        <v>35258.16</v>
      </c>
    </row>
    <row r="12" spans="1:13" ht="21.75" customHeight="1">
      <c r="A12" s="4" t="s">
        <v>4</v>
      </c>
      <c r="B12" s="30">
        <v>42823</v>
      </c>
      <c r="C12" s="18">
        <v>303052.87</v>
      </c>
      <c r="D12" s="30">
        <v>50871</v>
      </c>
      <c r="E12" s="18">
        <v>347068.91</v>
      </c>
      <c r="F12" s="30">
        <v>47428</v>
      </c>
      <c r="G12" s="18">
        <v>366305.06</v>
      </c>
      <c r="H12" s="30">
        <v>63589</v>
      </c>
      <c r="I12" s="18">
        <v>368017.1</v>
      </c>
      <c r="J12" s="30">
        <v>64908</v>
      </c>
      <c r="K12" s="18">
        <v>372364.79</v>
      </c>
      <c r="L12" s="30">
        <v>8536</v>
      </c>
      <c r="M12" s="18">
        <v>46862.53</v>
      </c>
    </row>
    <row r="13" spans="1:13" ht="21.75" customHeight="1">
      <c r="A13" s="4" t="s">
        <v>5</v>
      </c>
      <c r="B13" s="30">
        <v>36175</v>
      </c>
      <c r="C13" s="18">
        <v>261582.96</v>
      </c>
      <c r="D13" s="30">
        <v>37065</v>
      </c>
      <c r="E13" s="18">
        <v>251970.99</v>
      </c>
      <c r="F13" s="30">
        <v>54701</v>
      </c>
      <c r="G13" s="18">
        <v>404860</v>
      </c>
      <c r="H13" s="30">
        <v>53017</v>
      </c>
      <c r="I13" s="18">
        <v>289326.22</v>
      </c>
      <c r="J13" s="30">
        <v>48641</v>
      </c>
      <c r="K13" s="18">
        <v>273427.88</v>
      </c>
      <c r="L13" s="30">
        <v>9067</v>
      </c>
      <c r="M13" s="18">
        <v>49055.16</v>
      </c>
    </row>
    <row r="14" spans="1:13" ht="21.75" customHeight="1">
      <c r="A14" s="4" t="s">
        <v>6</v>
      </c>
      <c r="B14" s="30">
        <v>50740</v>
      </c>
      <c r="C14" s="18">
        <v>371721.88</v>
      </c>
      <c r="D14" s="30">
        <v>44267</v>
      </c>
      <c r="E14" s="18">
        <v>296088.44</v>
      </c>
      <c r="F14" s="30">
        <v>42229</v>
      </c>
      <c r="G14" s="18">
        <v>306109.92</v>
      </c>
      <c r="H14" s="30">
        <v>43273</v>
      </c>
      <c r="I14" s="18">
        <v>229250.19</v>
      </c>
      <c r="J14" s="30">
        <v>58880</v>
      </c>
      <c r="K14" s="18">
        <v>341413.18</v>
      </c>
      <c r="L14" s="30">
        <v>24831</v>
      </c>
      <c r="M14" s="18">
        <v>100017.25</v>
      </c>
    </row>
    <row r="15" spans="1:13" ht="21.75" customHeight="1">
      <c r="A15" s="4" t="s">
        <v>7</v>
      </c>
      <c r="B15" s="30">
        <v>37729</v>
      </c>
      <c r="C15" s="18">
        <v>253402.57</v>
      </c>
      <c r="D15" s="30">
        <v>37768</v>
      </c>
      <c r="E15" s="18">
        <v>239592.08</v>
      </c>
      <c r="F15" s="30">
        <v>36758</v>
      </c>
      <c r="G15" s="18">
        <v>256986.67</v>
      </c>
      <c r="H15" s="30">
        <v>55544</v>
      </c>
      <c r="I15" s="18">
        <v>277254.46</v>
      </c>
      <c r="J15" s="30">
        <v>49102</v>
      </c>
      <c r="K15" s="18">
        <v>250380.38</v>
      </c>
      <c r="L15" s="30">
        <v>43964</v>
      </c>
      <c r="M15" s="18">
        <v>196432.38</v>
      </c>
    </row>
    <row r="16" spans="1:13" ht="21.75" customHeight="1">
      <c r="A16" s="4" t="s">
        <v>8</v>
      </c>
      <c r="B16" s="30">
        <v>28597</v>
      </c>
      <c r="C16" s="18">
        <v>156788.42</v>
      </c>
      <c r="D16" s="30">
        <v>33443</v>
      </c>
      <c r="E16" s="18">
        <v>185987.98</v>
      </c>
      <c r="F16" s="30">
        <v>27493</v>
      </c>
      <c r="G16" s="18">
        <v>172015.55</v>
      </c>
      <c r="H16" s="30">
        <v>49780</v>
      </c>
      <c r="I16" s="18">
        <v>217780.36</v>
      </c>
      <c r="J16" s="30">
        <v>20518</v>
      </c>
      <c r="K16" s="18">
        <v>84966.66</v>
      </c>
      <c r="L16" s="30">
        <v>42042</v>
      </c>
      <c r="M16" s="18">
        <v>188720.11</v>
      </c>
    </row>
    <row r="17" spans="1:13" ht="21.75" customHeight="1">
      <c r="A17" s="4" t="s">
        <v>9</v>
      </c>
      <c r="B17" s="30">
        <v>3848</v>
      </c>
      <c r="C17" s="18">
        <v>23022.81</v>
      </c>
      <c r="D17" s="30">
        <v>4712</v>
      </c>
      <c r="E17" s="18">
        <v>30320.74</v>
      </c>
      <c r="F17" s="30">
        <v>5635</v>
      </c>
      <c r="G17" s="18">
        <v>33100.91</v>
      </c>
      <c r="H17" s="30">
        <v>11801</v>
      </c>
      <c r="I17" s="18">
        <v>46987.79</v>
      </c>
      <c r="J17" s="30">
        <v>6746</v>
      </c>
      <c r="K17" s="18">
        <v>27987.94</v>
      </c>
      <c r="L17" s="30">
        <v>9538</v>
      </c>
      <c r="M17" s="18">
        <v>63557.5</v>
      </c>
    </row>
    <row r="18" spans="1:13" ht="21.75" customHeight="1">
      <c r="A18" s="4" t="s">
        <v>10</v>
      </c>
      <c r="B18" s="30">
        <v>39517</v>
      </c>
      <c r="C18" s="18">
        <v>250796.11</v>
      </c>
      <c r="D18" s="30">
        <v>32193</v>
      </c>
      <c r="E18" s="18">
        <v>191389.7</v>
      </c>
      <c r="F18" s="30">
        <v>35369</v>
      </c>
      <c r="G18" s="18">
        <v>239445.4</v>
      </c>
      <c r="H18" s="30">
        <v>54689</v>
      </c>
      <c r="I18" s="18">
        <v>307025.91</v>
      </c>
      <c r="J18" s="30">
        <v>27115</v>
      </c>
      <c r="K18" s="18">
        <v>135295.24</v>
      </c>
      <c r="L18" s="30">
        <v>54595</v>
      </c>
      <c r="M18" s="18">
        <v>291956.87</v>
      </c>
    </row>
    <row r="19" spans="1:13" ht="21.75" customHeight="1">
      <c r="A19" s="4" t="s">
        <v>11</v>
      </c>
      <c r="B19" s="30">
        <v>31314</v>
      </c>
      <c r="C19" s="18">
        <v>216866.32</v>
      </c>
      <c r="D19" s="30">
        <v>36136</v>
      </c>
      <c r="E19" s="18">
        <v>229130.06</v>
      </c>
      <c r="F19" s="30">
        <v>79677</v>
      </c>
      <c r="G19" s="18">
        <v>554265.29</v>
      </c>
      <c r="H19" s="30">
        <v>67416</v>
      </c>
      <c r="I19" s="18">
        <v>395875.79</v>
      </c>
      <c r="J19" s="30">
        <v>57418</v>
      </c>
      <c r="K19" s="18">
        <v>333676.88</v>
      </c>
      <c r="L19" s="30">
        <v>67781</v>
      </c>
      <c r="M19" s="18">
        <v>387936.41</v>
      </c>
    </row>
    <row r="20" spans="1:13" ht="21.75" customHeight="1">
      <c r="A20" s="4" t="s">
        <v>12</v>
      </c>
      <c r="B20" s="30">
        <v>48499</v>
      </c>
      <c r="C20" s="18">
        <v>345360.78</v>
      </c>
      <c r="D20" s="30">
        <v>21952</v>
      </c>
      <c r="E20" s="18">
        <v>138455.24</v>
      </c>
      <c r="F20" s="30">
        <v>72465</v>
      </c>
      <c r="G20" s="18">
        <v>469306.24</v>
      </c>
      <c r="H20" s="30">
        <v>50090</v>
      </c>
      <c r="I20" s="18">
        <v>292793.22</v>
      </c>
      <c r="J20" s="30">
        <v>55749</v>
      </c>
      <c r="K20" s="18">
        <v>314195.63</v>
      </c>
      <c r="L20" s="30">
        <v>71141</v>
      </c>
      <c r="M20" s="18">
        <v>411726.97</v>
      </c>
    </row>
    <row r="21" spans="1:13" ht="21.75" customHeight="1">
      <c r="A21" s="4" t="s">
        <v>13</v>
      </c>
      <c r="B21" s="30">
        <v>38784</v>
      </c>
      <c r="C21" s="18">
        <v>271067.69</v>
      </c>
      <c r="D21" s="30">
        <v>31182</v>
      </c>
      <c r="E21" s="18">
        <v>211082.3</v>
      </c>
      <c r="F21" s="30">
        <v>61828</v>
      </c>
      <c r="G21" s="18">
        <v>396158.46</v>
      </c>
      <c r="H21" s="30">
        <v>29881</v>
      </c>
      <c r="I21" s="18">
        <v>156537.42</v>
      </c>
      <c r="J21" s="30">
        <v>48848</v>
      </c>
      <c r="K21" s="18">
        <v>233840.25</v>
      </c>
      <c r="M21" s="18"/>
    </row>
    <row r="22" spans="2:13" ht="21.75" customHeight="1">
      <c r="B22" s="31"/>
      <c r="C22" s="19"/>
      <c r="E22" s="18"/>
      <c r="G22" s="18"/>
      <c r="I22" s="18"/>
      <c r="J22" s="31"/>
      <c r="K22" s="19"/>
      <c r="M22" s="18"/>
    </row>
    <row r="23" spans="1:13" ht="21.75" customHeight="1">
      <c r="A23" s="3" t="s">
        <v>14</v>
      </c>
      <c r="B23" s="32">
        <f aca="true" t="shared" si="0" ref="B23:G23">SUM(B10:B21)</f>
        <v>441258</v>
      </c>
      <c r="C23" s="13">
        <f t="shared" si="0"/>
        <v>3066479.23</v>
      </c>
      <c r="D23" s="32">
        <f t="shared" si="0"/>
        <v>377333</v>
      </c>
      <c r="E23" s="20">
        <f t="shared" si="0"/>
        <v>2465313.87</v>
      </c>
      <c r="F23" s="32">
        <f t="shared" si="0"/>
        <v>556003</v>
      </c>
      <c r="G23" s="20">
        <f t="shared" si="0"/>
        <v>3878126.9699999997</v>
      </c>
      <c r="H23" s="32">
        <f aca="true" t="shared" si="1" ref="H23:M23">SUM(H10:H21)</f>
        <v>617445</v>
      </c>
      <c r="I23" s="20">
        <f t="shared" si="1"/>
        <v>3410331.6900000004</v>
      </c>
      <c r="J23" s="32">
        <f t="shared" si="1"/>
        <v>541787</v>
      </c>
      <c r="K23" s="13">
        <f t="shared" si="1"/>
        <v>2954524.9699999997</v>
      </c>
      <c r="L23" s="32">
        <f t="shared" si="1"/>
        <v>352810</v>
      </c>
      <c r="M23" s="20">
        <f t="shared" si="1"/>
        <v>1851145.9</v>
      </c>
    </row>
    <row r="25" ht="12">
      <c r="M25" s="24"/>
    </row>
    <row r="28" ht="12">
      <c r="L28" s="35"/>
    </row>
    <row r="30" ht="12.75">
      <c r="A30" s="7"/>
    </row>
    <row r="31" ht="12.75">
      <c r="A31" s="7"/>
    </row>
    <row r="33" spans="1:13" ht="12.75">
      <c r="A33" s="8"/>
      <c r="C33" s="14"/>
      <c r="E33" s="14"/>
      <c r="G33" s="14"/>
      <c r="I33" s="14"/>
      <c r="K33" s="14"/>
      <c r="M33" s="14"/>
    </row>
    <row r="34" spans="1:13" ht="12.75">
      <c r="A34" s="8"/>
      <c r="B34" s="33"/>
      <c r="C34" s="14"/>
      <c r="E34" s="14"/>
      <c r="G34" s="14"/>
      <c r="I34" s="14"/>
      <c r="J34" s="33"/>
      <c r="K34" s="14"/>
      <c r="M34" s="14"/>
    </row>
    <row r="35" spans="1:13" ht="12.75">
      <c r="A35" s="8"/>
      <c r="B35" s="34"/>
      <c r="C35" s="14"/>
      <c r="E35" s="14"/>
      <c r="G35" s="14"/>
      <c r="I35" s="14"/>
      <c r="J35" s="34"/>
      <c r="K35" s="14"/>
      <c r="M35" s="14"/>
    </row>
    <row r="36" spans="1:13" ht="12.75">
      <c r="A36" s="8"/>
      <c r="B36" s="33"/>
      <c r="C36" s="14"/>
      <c r="E36" s="14"/>
      <c r="G36" s="14"/>
      <c r="I36" s="14"/>
      <c r="J36" s="33"/>
      <c r="K36" s="14"/>
      <c r="M36" s="14"/>
    </row>
    <row r="38" spans="1:13" ht="15">
      <c r="A38" s="9"/>
      <c r="C38" s="12"/>
      <c r="E38" s="12"/>
      <c r="G38" s="12"/>
      <c r="I38" s="12"/>
      <c r="K38" s="12"/>
      <c r="M38" s="12"/>
    </row>
    <row r="39" spans="1:13" ht="15">
      <c r="A39" s="9"/>
      <c r="C39" s="12"/>
      <c r="K39" s="12"/>
      <c r="M39" s="23"/>
    </row>
    <row r="48" spans="1:13" ht="12">
      <c r="A48" s="21"/>
      <c r="I48" s="22"/>
      <c r="K48" s="21"/>
      <c r="M48" s="22"/>
    </row>
    <row r="49" spans="1:13" ht="12">
      <c r="A49" s="21"/>
      <c r="I49" s="22"/>
      <c r="K49" s="21"/>
      <c r="M49" s="22"/>
    </row>
  </sheetData>
  <sheetProtection/>
  <printOptions gridLines="1"/>
  <pageMargins left="0.1968503937007874" right="0.1968503937007874" top="0.5905511811023623" bottom="0.3937007874015748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Νίκος Λάμπου</cp:lastModifiedBy>
  <cp:lastPrinted>2016-10-05T06:46:14Z</cp:lastPrinted>
  <dcterms:created xsi:type="dcterms:W3CDTF">2000-05-18T12:30:17Z</dcterms:created>
  <dcterms:modified xsi:type="dcterms:W3CDTF">2016-12-21T11:25:12Z</dcterms:modified>
  <cp:category/>
  <cp:version/>
  <cp:contentType/>
  <cp:contentStatus/>
</cp:coreProperties>
</file>